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1 - INFORME DE DICIEMBRE 2024\"/>
    </mc:Choice>
  </mc:AlternateContent>
  <xr:revisionPtr revIDLastSave="0" documentId="13_ncr:1_{DBF277C7-C9AB-4619-B7CF-20346C181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Area" localSheetId="0">DICIEMBRE!$C$1:$R$19</definedName>
    <definedName name="lnkProcurementContractViewLinkNewTab_0" localSheetId="0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<sst xmlns="http://schemas.openxmlformats.org/spreadsheetml/2006/main" count="25" uniqueCount="23">
  <si>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</si>
  <si>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</si>
  <si>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</si>
  <si>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</si>
  <si>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</si>
  <si>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</si>
  <si>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</si>
  <si>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</si>
  <si>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</si>
  <si>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</si>
  <si>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</si>
  <si>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</si>
  <si>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DICIEMBRE 2024</t>
  </si>
  <si>
    <t>TNR-DAF-CM-2024-0028</t>
  </si>
  <si>
    <t>TNR-DAF-CM-2024-0025</t>
  </si>
  <si>
    <t>TNR-DAF-CD-2024-0098</t>
  </si>
  <si>
    <t>Adquisición de Licencia Microsoft Office 365</t>
  </si>
  <si>
    <t>Suministro e Instalación de Aires Acondicionados para la sede central y regionales de TNR</t>
  </si>
  <si>
    <t>Compra e Instalación  Control de Acceso para ser usados en Tecnificación Nacional de Riego.</t>
  </si>
  <si>
    <t>Itcorp Gongloss, SRL</t>
  </si>
  <si>
    <t>Soluciones Corporativas (SOLUCORP), SRL</t>
  </si>
  <si>
    <t>Bibrabi Technology, SRL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</si>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</sst>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4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3" fontId="12" fillId="2" borderId="1" xfId="1" applyFont="1" applyFill="1" applyBorder="1" applyAlignment="1">
      <alignment vertical="center" wrapText="1" readingOrder="1"/>
    </xf>
    <xf numFmtId="164" fontId="5" fillId="0" borderId="1" xfId="1" applyNumberFormat="1" applyFont="1" applyBorder="1" applyAlignment="1">
      <alignment horizontal="right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2797177</xdr:colOff>
      <xdr:row>3</xdr:row>
      <xdr:rowOff>148167</xdr:rowOff>
    </xdr:from>
    <xdr:to>
      <xdr:col>6</xdr:col>
      <xdr:colOff>877134</xdr:colOff>
      <xdr:row>4</xdr:row>
      <xdr:rowOff>10584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7" y="16933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2"/>
  <sheetViews>
    <sheetView tabSelected="1" view="pageBreakPreview" topLeftCell="C2" zoomScale="90" zoomScaleNormal="65" zoomScaleSheetLayoutView="90" workbookViewId="0">
      <selection activeCell="AA18" sqref="AA18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3" style="11" customWidth="1"/>
    <col min="5" max="5" width="15.85546875" style="7" customWidth="1"/>
    <col min="6" max="6" width="53.42578125" style="18" customWidth="1"/>
    <col min="7" max="7" width="74.28515625" style="2" customWidth="1"/>
    <col min="8" max="8" width="13.140625" style="18" customWidth="1"/>
    <col min="9" max="9" width="20.42578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7"/>
      <c r="E4" s="58"/>
      <c r="F4" s="58"/>
      <c r="G4" s="58"/>
      <c r="H4" s="58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0" t="s">
        <v>11</v>
      </c>
      <c r="E5" s="61"/>
      <c r="F5" s="61"/>
      <c r="G5" s="61"/>
      <c r="H5" s="61"/>
      <c r="I5" s="6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3" t="s">
        <v>10</v>
      </c>
      <c r="E6" s="64"/>
      <c r="F6" s="64"/>
      <c r="G6" s="64"/>
      <c r="H6" s="64"/>
      <c r="I6" s="6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6" t="s">
        <v>12</v>
      </c>
      <c r="E11" s="67"/>
      <c r="F11" s="67"/>
      <c r="G11" s="67"/>
      <c r="H11" s="67"/>
      <c r="I11" s="6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5.25" customHeight="1" x14ac:dyDescent="0.25">
      <c r="D13" s="47" t="s">
        <v>13</v>
      </c>
      <c r="E13" s="53">
        <v>45628.709199039353</v>
      </c>
      <c r="F13" s="48" t="s">
        <v>19</v>
      </c>
      <c r="G13" s="54" t="s">
        <v>16</v>
      </c>
      <c r="H13" s="48" t="s">
        <v>22</v>
      </c>
      <c r="I13" s="69">
        <v>1317573</v>
      </c>
    </row>
    <row r="14" spans="4:26" s="31" customFormat="1" ht="39.75" customHeight="1" x14ac:dyDescent="0.25">
      <c r="D14" s="56" t="s">
        <v>14</v>
      </c>
      <c r="E14" s="53">
        <v>45629.750023807872</v>
      </c>
      <c r="F14" s="48" t="s">
        <v>20</v>
      </c>
      <c r="G14" s="55" t="s">
        <v>17</v>
      </c>
      <c r="H14" s="48" t="s">
        <v>22</v>
      </c>
      <c r="I14" s="69">
        <v>1045657</v>
      </c>
    </row>
    <row r="15" spans="4:26" s="31" customFormat="1" ht="35.25" customHeight="1" x14ac:dyDescent="0.25">
      <c r="D15" s="47" t="s">
        <v>15</v>
      </c>
      <c r="E15" s="53">
        <v>45639.649328506945</v>
      </c>
      <c r="F15" s="48" t="s">
        <v>21</v>
      </c>
      <c r="G15" s="54" t="s">
        <v>18</v>
      </c>
      <c r="H15" s="48" t="s">
        <v>22</v>
      </c>
      <c r="I15" s="69">
        <v>94219</v>
      </c>
    </row>
    <row r="16" spans="4:26" s="26" customFormat="1" ht="27" customHeight="1" x14ac:dyDescent="0.25">
      <c r="D16" s="49"/>
      <c r="E16" s="50"/>
      <c r="F16" s="51"/>
      <c r="G16" s="54"/>
      <c r="H16" s="52" t="s">
        <v>7</v>
      </c>
      <c r="I16" s="70">
        <f>SUM(I13:I15)</f>
        <v>2457449</v>
      </c>
      <c r="Z16" s="30"/>
    </row>
    <row r="17" spans="4:9" ht="51.75" customHeight="1" x14ac:dyDescent="0.3">
      <c r="D17" s="24"/>
      <c r="E17" s="21"/>
      <c r="G17" s="22"/>
      <c r="I17" s="23"/>
    </row>
    <row r="18" spans="4:9" ht="18.75" x14ac:dyDescent="0.3">
      <c r="D18" s="27" t="s">
        <v>8</v>
      </c>
      <c r="E18" s="28"/>
      <c r="G18" s="22"/>
      <c r="I18" s="23"/>
    </row>
    <row r="19" spans="4:9" ht="18.75" x14ac:dyDescent="0.3">
      <c r="D19" s="29" t="s">
        <v>9</v>
      </c>
      <c r="E19" s="28"/>
      <c r="G19" s="22"/>
      <c r="I19" s="23"/>
    </row>
    <row r="20" spans="4:9" ht="18.75" x14ac:dyDescent="0.3">
      <c r="D20" s="20"/>
      <c r="E20" s="21"/>
      <c r="G20" s="22"/>
      <c r="I20" s="23"/>
    </row>
    <row r="21" spans="4:9" ht="18.75" x14ac:dyDescent="0.3">
      <c r="D21" s="20"/>
      <c r="E21" s="21"/>
      <c r="G21" s="22"/>
      <c r="I21" s="23"/>
    </row>
    <row r="22" spans="4:9" ht="18.75" x14ac:dyDescent="0.3">
      <c r="D22" s="20"/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  <row r="32" spans="4:9" ht="18.75" x14ac:dyDescent="0.3">
      <c r="D32" s="20"/>
      <c r="E32" s="21"/>
      <c r="G32" s="22"/>
      <c r="I32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2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2024-12-27T13:49:16Z</cp:lastPrinted>
  <dcterms:created xsi:type="dcterms:W3CDTF">2017-04-07T14:44:35Z</dcterms:created>
  <dcterms:modified xsi:type="dcterms:W3CDTF">2024-12-27T13:49:20Z</dcterms:modified>
</cp:coreProperties>
</file>