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ENERO 2023\"/>
    </mc:Choice>
  </mc:AlternateContent>
  <xr:revisionPtr revIDLastSave="0" documentId="13_ncr:1_{1E415A7B-1810-4A24-AF65-846D76C56421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ENERO" sheetId="1" r:id="rId1"/>
  </sheets>
  <definedNames>
    <definedName name="lnkProcurementContractViewLinkNewTab_0" localSheetId="0">ENERO!#REF!</definedName>
    <definedName name="_xlnm.Print_Area" localSheetId="0">ENERO!$A$1:$U$27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<sst xmlns="http://schemas.openxmlformats.org/spreadsheetml/2006/main" count="41" uniqueCount="33">
  <si>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</si>
  <si>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</si>
  <si>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</si>
  <si>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</si>
  <si>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</si>
  <si>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</si>
  <si>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</si>
  <si>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</si>
  <si>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</si>
  <si>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</si>
  <si>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</si>
  <si>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</si>
  <si>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</si>
  <si>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MES DE ENERO 2023</t>
  </si>
  <si>
    <t>TNR-UC-CD-2023-0001</t>
  </si>
  <si>
    <t>TNR-UC-CD-2023-0002</t>
  </si>
  <si>
    <t>TNR-UC-CD-2023-0003</t>
  </si>
  <si>
    <t>O/C TNR-2023-0001</t>
  </si>
  <si>
    <t>O/C TNR-2023-0002</t>
  </si>
  <si>
    <t>O/C TNR-2023-0003</t>
  </si>
  <si>
    <t>O/C TNR-2023-0004</t>
  </si>
  <si>
    <t>O/C TNR-2023-0005</t>
  </si>
  <si>
    <t>O/C TNR-2023-0006</t>
  </si>
  <si>
    <t>O/C TNR-2023-0007</t>
  </si>
  <si>
    <t>O/C TNR-2023-0008</t>
  </si>
  <si>
    <t>Adquisición de material e insumos de limpieza para uso TNR</t>
  </si>
  <si>
    <t>Adquisición de insumos de cocina para uso TNR</t>
  </si>
  <si>
    <t xml:space="preserve">Suministro de Botellones de Agua </t>
  </si>
  <si>
    <t>Prolimdes Comercial, SRL</t>
  </si>
  <si>
    <t>GTG Industrial, SRL</t>
  </si>
  <si>
    <t>Inversiones ND &amp; Asociado, SRL</t>
  </si>
  <si>
    <t>Agua Planeta Azul, SA</t>
  </si>
  <si>
    <t>Cancelada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</si>
</sst>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5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43" fontId="3" fillId="0" borderId="9" xfId="1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0" xfId="1" applyFont="1" applyBorder="1" applyAlignment="1">
      <alignment horizontal="right"/>
    </xf>
    <xf numFmtId="0" fontId="5" fillId="0" borderId="1" xfId="0" applyFont="1" applyBorder="1"/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Protection="1">
      <protection locked="0"/>
    </xf>
    <xf numFmtId="43" fontId="5" fillId="0" borderId="1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3" fillId="2" borderId="8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4" fillId="0" borderId="10" xfId="0" applyFont="1" applyBorder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0" fontId="5" fillId="0" borderId="11" xfId="0" applyFont="1" applyBorder="1" applyAlignment="1">
      <alignment horizontal="left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0" xfId="0" applyFont="1" applyAlignment="1">
      <alignment horizontal="center" vertical="top" wrapText="1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horizontal="center" wrapText="1"/>
      <protection locked="0" hidden="1"/>
    </xf>
    <xf numFmtId="0" fontId="8" fillId="0" borderId="1" xfId="0" applyFont="1" applyBorder="1" applyAlignment="1" applyProtection="1">
      <alignment vertical="top" wrapText="1"/>
      <protection hidden="1"/>
    </xf>
    <xf numFmtId="14" fontId="8" fillId="2" borderId="1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0" applyNumberFormat="1"/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 hidden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43" fontId="10" fillId="3" borderId="1" xfId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left" vertical="top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43" fontId="11" fillId="2" borderId="1" xfId="1" applyFont="1" applyFill="1" applyBorder="1" applyAlignment="1" applyProtection="1">
      <alignment horizontal="right" vertical="center" wrapText="1" readingOrder="1"/>
      <protection locked="0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43" fontId="12" fillId="2" borderId="1" xfId="1" applyFont="1" applyFill="1" applyBorder="1" applyAlignment="1">
      <alignment horizontal="right" vertical="center" wrapText="1" readingOrder="1"/>
    </xf>
    <xf numFmtId="43" fontId="12" fillId="2" borderId="1" xfId="1" applyFont="1" applyFill="1" applyBorder="1" applyAlignment="1">
      <alignment vertical="center" wrapText="1" readingOrder="1"/>
    </xf>
    <xf numFmtId="14" fontId="10" fillId="3" borderId="12" xfId="0" applyNumberFormat="1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14" fontId="8" fillId="0" borderId="13" xfId="0" applyNumberFormat="1" applyFont="1" applyBorder="1" applyAlignment="1">
      <alignment horizontal="left" vertical="top"/>
    </xf>
    <xf numFmtId="14" fontId="8" fillId="0" borderId="14" xfId="0" applyNumberFormat="1" applyFont="1" applyBorder="1" applyAlignment="1">
      <alignment horizontal="left" vertical="top"/>
    </xf>
    <xf numFmtId="14" fontId="8" fillId="0" borderId="12" xfId="0" applyNumberFormat="1" applyFont="1" applyBorder="1" applyAlignment="1">
      <alignment horizontal="left" vertical="top"/>
    </xf>
    <xf numFmtId="0" fontId="8" fillId="0" borderId="15" xfId="0" applyFont="1" applyBorder="1" applyAlignment="1">
      <alignment horizontal="center" wrapText="1"/>
    </xf>
    <xf numFmtId="14" fontId="8" fillId="0" borderId="16" xfId="0" applyNumberFormat="1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14" fontId="8" fillId="0" borderId="2" xfId="0" applyNumberFormat="1" applyFont="1" applyBorder="1" applyAlignment="1">
      <alignment horizontal="left"/>
    </xf>
    <xf numFmtId="0" fontId="10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625445</xdr:colOff>
      <xdr:row>3</xdr:row>
      <xdr:rowOff>79375</xdr:rowOff>
    </xdr:from>
    <xdr:to>
      <xdr:col>6</xdr:col>
      <xdr:colOff>3941956</xdr:colOff>
      <xdr:row>4</xdr:row>
      <xdr:rowOff>37041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5195" y="95250"/>
          <a:ext cx="3316511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C55"/>
  <sheetViews>
    <sheetView tabSelected="1" view="pageBreakPreview" topLeftCell="A17" zoomScale="120" zoomScaleNormal="65" zoomScaleSheetLayoutView="120" workbookViewId="0">
      <selection activeCell="W19" sqref="W19"/>
    </sheetView>
  </sheetViews>
  <sheetFormatPr defaultColWidth="11.42578125" defaultRowHeight="21" x14ac:dyDescent="0.25"/>
  <cols>
    <col min="1" max="2" width="0.28515625" customWidth="1"/>
    <col min="3" max="3" width="4.140625" customWidth="1"/>
    <col min="4" max="4" width="28.28515625" style="13" customWidth="1"/>
    <col min="5" max="5" width="14.5703125" style="8" customWidth="1"/>
    <col min="6" max="6" width="23.28515625" style="41" customWidth="1"/>
    <col min="7" max="7" width="66.5703125" style="2" customWidth="1"/>
    <col min="8" max="8" width="35.85546875" style="22" customWidth="1"/>
    <col min="9" max="9" width="16.85546875" style="20" customWidth="1"/>
    <col min="10" max="10" width="1.5703125" hidden="1" customWidth="1"/>
    <col min="11" max="20" width="11.42578125" hidden="1" customWidth="1"/>
    <col min="21" max="21" width="0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2"/>
      <c r="G1" s="4"/>
      <c r="I1" s="17"/>
    </row>
    <row r="2" spans="4:29" ht="1.5" customHeight="1" x14ac:dyDescent="0.35">
      <c r="D2" s="14"/>
      <c r="E2" s="9"/>
      <c r="F2" s="42"/>
      <c r="G2" s="6"/>
      <c r="H2" s="23"/>
      <c r="I2" s="1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5"/>
      <c r="E3" s="10"/>
      <c r="F3" s="43"/>
      <c r="G3" s="7"/>
      <c r="I3" s="1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15"/>
      <c r="E4" s="10"/>
      <c r="F4" s="43"/>
      <c r="G4" s="7"/>
      <c r="I4" s="1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15"/>
      <c r="E5" s="10"/>
      <c r="F5" s="43"/>
      <c r="G5" s="53" t="s">
        <v>10</v>
      </c>
      <c r="I5" s="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30" customHeight="1" x14ac:dyDescent="0.35">
      <c r="D6" s="15"/>
      <c r="E6" s="10"/>
      <c r="F6" s="43"/>
      <c r="G6" s="54" t="s">
        <v>11</v>
      </c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G7" s="55" t="s">
        <v>4</v>
      </c>
    </row>
    <row r="8" spans="4:29" ht="1.5" hidden="1" customHeight="1" x14ac:dyDescent="0.35">
      <c r="G8" s="56"/>
    </row>
    <row r="9" spans="4:29" ht="23.25" hidden="1" x14ac:dyDescent="0.35">
      <c r="G9" s="56"/>
    </row>
    <row r="10" spans="4:29" ht="14.25" hidden="1" customHeight="1" thickBot="1" x14ac:dyDescent="0.4">
      <c r="D10" s="16"/>
      <c r="E10" s="11"/>
      <c r="F10" s="44"/>
      <c r="G10" s="57"/>
      <c r="H10" s="24"/>
      <c r="I10" s="2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5"/>
      <c r="G11" s="55" t="s">
        <v>13</v>
      </c>
      <c r="H11" s="25"/>
      <c r="I11" s="1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40" customFormat="1" ht="51" customHeight="1" thickBot="1" x14ac:dyDescent="0.4">
      <c r="D12" s="83" t="s">
        <v>2</v>
      </c>
      <c r="E12" s="73" t="s">
        <v>3</v>
      </c>
      <c r="F12" s="63" t="s">
        <v>8</v>
      </c>
      <c r="G12" s="64" t="s">
        <v>12</v>
      </c>
      <c r="H12" s="65" t="s">
        <v>0</v>
      </c>
      <c r="I12" s="66" t="s">
        <v>1</v>
      </c>
    </row>
    <row r="13" spans="4:29" s="60" customFormat="1" ht="37.5" x14ac:dyDescent="0.3">
      <c r="D13" s="84" t="s">
        <v>14</v>
      </c>
      <c r="E13" s="82">
        <v>44949.500277777777</v>
      </c>
      <c r="F13" s="59" t="s">
        <v>17</v>
      </c>
      <c r="G13" s="58" t="s">
        <v>25</v>
      </c>
      <c r="H13" s="68" t="s">
        <v>28</v>
      </c>
      <c r="I13" s="69">
        <v>22057</v>
      </c>
    </row>
    <row r="14" spans="4:29" s="60" customFormat="1" ht="37.5" x14ac:dyDescent="0.25">
      <c r="D14" s="67"/>
      <c r="E14" s="74"/>
      <c r="F14" s="59" t="s">
        <v>18</v>
      </c>
      <c r="G14" s="58" t="s">
        <v>25</v>
      </c>
      <c r="H14" s="70" t="s">
        <v>29</v>
      </c>
      <c r="I14" s="71">
        <v>75120</v>
      </c>
    </row>
    <row r="15" spans="4:29" s="60" customFormat="1" ht="24" customHeight="1" x14ac:dyDescent="0.3">
      <c r="D15" s="79"/>
      <c r="E15" s="78"/>
      <c r="F15" s="59" t="s">
        <v>19</v>
      </c>
      <c r="G15" s="58" t="s">
        <v>26</v>
      </c>
      <c r="H15" s="70" t="s">
        <v>29</v>
      </c>
      <c r="I15" s="72">
        <v>43628</v>
      </c>
    </row>
    <row r="16" spans="4:29" s="60" customFormat="1" ht="30.75" customHeight="1" x14ac:dyDescent="0.3">
      <c r="D16" s="79"/>
      <c r="E16" s="80"/>
      <c r="F16" s="59" t="s">
        <v>20</v>
      </c>
      <c r="G16" s="58" t="s">
        <v>26</v>
      </c>
      <c r="H16" s="70" t="s">
        <v>32</v>
      </c>
      <c r="I16" s="72">
        <v>0</v>
      </c>
      <c r="V16" s="61"/>
    </row>
    <row r="17" spans="4:22" s="60" customFormat="1" ht="19.5" customHeight="1" x14ac:dyDescent="0.25">
      <c r="D17" s="81" t="s">
        <v>15</v>
      </c>
      <c r="E17" s="80">
        <v>44950.375416666669</v>
      </c>
      <c r="F17" s="59" t="s">
        <v>21</v>
      </c>
      <c r="G17" s="58" t="s">
        <v>26</v>
      </c>
      <c r="H17" s="70" t="s">
        <v>30</v>
      </c>
      <c r="I17" s="72">
        <v>5273.18</v>
      </c>
    </row>
    <row r="18" spans="4:22" s="60" customFormat="1" ht="24.75" customHeight="1" x14ac:dyDescent="0.25">
      <c r="D18" s="81"/>
      <c r="E18" s="80"/>
      <c r="F18" s="59" t="s">
        <v>22</v>
      </c>
      <c r="G18" s="58" t="s">
        <v>26</v>
      </c>
      <c r="H18" s="70" t="s">
        <v>30</v>
      </c>
      <c r="I18" s="72">
        <v>8179.52</v>
      </c>
    </row>
    <row r="19" spans="4:22" s="60" customFormat="1" ht="18.75" x14ac:dyDescent="0.25">
      <c r="D19" s="75"/>
      <c r="E19" s="76"/>
      <c r="F19" s="59" t="s">
        <v>23</v>
      </c>
      <c r="G19" s="58" t="s">
        <v>26</v>
      </c>
      <c r="H19" s="70" t="s">
        <v>29</v>
      </c>
      <c r="I19" s="72">
        <v>2760</v>
      </c>
    </row>
    <row r="20" spans="4:22" s="60" customFormat="1" ht="18.75" x14ac:dyDescent="0.25">
      <c r="D20" s="67" t="s">
        <v>16</v>
      </c>
      <c r="E20" s="77">
        <v>44951.333379629628</v>
      </c>
      <c r="F20" s="59" t="s">
        <v>24</v>
      </c>
      <c r="G20" s="58" t="s">
        <v>27</v>
      </c>
      <c r="H20" s="70" t="s">
        <v>31</v>
      </c>
      <c r="I20" s="71">
        <v>72000</v>
      </c>
    </row>
    <row r="21" spans="4:22" ht="26.25" customHeight="1" x14ac:dyDescent="0.25">
      <c r="D21" s="35"/>
      <c r="E21" s="36"/>
      <c r="F21" s="45"/>
      <c r="G21" s="37"/>
      <c r="H21" s="38" t="s">
        <v>5</v>
      </c>
      <c r="I21" s="39">
        <f>SUM(I13:I20)</f>
        <v>229017.69999999998</v>
      </c>
      <c r="V21" s="62"/>
    </row>
    <row r="22" spans="4:22" ht="18" x14ac:dyDescent="0.25">
      <c r="D22" s="30"/>
      <c r="E22" s="31"/>
      <c r="F22" s="46"/>
      <c r="G22" s="32"/>
      <c r="H22" s="33"/>
      <c r="I22" s="34"/>
    </row>
    <row r="23" spans="4:22" ht="1.5" customHeight="1" x14ac:dyDescent="0.25">
      <c r="D23" s="30"/>
      <c r="E23" s="31"/>
      <c r="F23" s="46"/>
      <c r="G23" s="32"/>
      <c r="H23" s="33"/>
      <c r="I23" s="34"/>
    </row>
    <row r="24" spans="4:22" ht="36" x14ac:dyDescent="0.25">
      <c r="D24" s="30"/>
      <c r="E24" s="31"/>
      <c r="F24" s="46"/>
      <c r="G24" s="32" t="s">
        <v>9</v>
      </c>
      <c r="H24" s="33"/>
      <c r="I24" s="34"/>
    </row>
    <row r="25" spans="4:22" ht="60" customHeight="1" x14ac:dyDescent="0.3">
      <c r="D25" s="48"/>
      <c r="E25" s="49"/>
      <c r="F25" s="50"/>
      <c r="G25" s="51"/>
      <c r="I25" s="29"/>
    </row>
    <row r="26" spans="4:22" ht="18.75" x14ac:dyDescent="0.3">
      <c r="D26" s="52" t="s">
        <v>6</v>
      </c>
      <c r="E26" s="49"/>
      <c r="F26" s="50"/>
      <c r="G26" s="51"/>
      <c r="I26" s="29"/>
    </row>
    <row r="27" spans="4:22" ht="18.75" x14ac:dyDescent="0.3">
      <c r="D27" s="49" t="s">
        <v>7</v>
      </c>
      <c r="E27" s="49"/>
      <c r="F27" s="50"/>
      <c r="G27" s="51"/>
      <c r="I27" s="29"/>
    </row>
    <row r="28" spans="4:22" ht="18.75" x14ac:dyDescent="0.3">
      <c r="D28" s="26"/>
      <c r="E28" s="27"/>
      <c r="F28" s="47"/>
      <c r="G28" s="28"/>
      <c r="I28" s="29"/>
    </row>
    <row r="29" spans="4:22" ht="18.75" x14ac:dyDescent="0.3">
      <c r="D29" s="26"/>
      <c r="E29" s="27"/>
      <c r="F29" s="47"/>
      <c r="G29" s="28"/>
      <c r="I29" s="29"/>
    </row>
    <row r="30" spans="4:22" ht="18.75" x14ac:dyDescent="0.3">
      <c r="D30" s="26"/>
      <c r="E30" s="27"/>
      <c r="F30" s="47"/>
      <c r="G30" s="28"/>
      <c r="I30" s="29"/>
    </row>
    <row r="31" spans="4:22" ht="18.75" x14ac:dyDescent="0.3">
      <c r="D31" s="26"/>
      <c r="E31" s="27"/>
      <c r="F31" s="47"/>
      <c r="G31" s="28"/>
      <c r="I31" s="29"/>
    </row>
    <row r="32" spans="4:22" ht="18.75" x14ac:dyDescent="0.3">
      <c r="D32" s="26"/>
      <c r="E32" s="27"/>
      <c r="F32" s="47"/>
      <c r="G32" s="28"/>
      <c r="I32" s="29"/>
    </row>
    <row r="33" spans="4:9" ht="18.75" x14ac:dyDescent="0.3">
      <c r="D33" s="26"/>
      <c r="E33" s="27"/>
      <c r="F33" s="47"/>
      <c r="G33" s="28"/>
      <c r="I33" s="29"/>
    </row>
    <row r="34" spans="4:9" ht="18.75" x14ac:dyDescent="0.3">
      <c r="D34" s="26"/>
      <c r="E34" s="27"/>
      <c r="F34" s="47"/>
      <c r="G34" s="28"/>
      <c r="I34" s="29"/>
    </row>
    <row r="35" spans="4:9" ht="18.75" x14ac:dyDescent="0.3">
      <c r="D35" s="26"/>
      <c r="E35" s="27"/>
      <c r="F35" s="47"/>
      <c r="G35" s="28"/>
      <c r="I35" s="29"/>
    </row>
    <row r="36" spans="4:9" ht="18.75" x14ac:dyDescent="0.3">
      <c r="D36" s="26"/>
      <c r="E36" s="27"/>
      <c r="F36" s="47"/>
      <c r="G36" s="28"/>
      <c r="I36" s="29"/>
    </row>
    <row r="37" spans="4:9" ht="18.75" x14ac:dyDescent="0.3">
      <c r="D37" s="26"/>
      <c r="E37" s="27"/>
      <c r="F37" s="47"/>
      <c r="G37" s="28"/>
      <c r="I37" s="29"/>
    </row>
    <row r="38" spans="4:9" ht="18.75" x14ac:dyDescent="0.3">
      <c r="D38" s="26"/>
      <c r="E38" s="27"/>
      <c r="F38" s="47"/>
      <c r="G38" s="28"/>
      <c r="I38" s="29"/>
    </row>
    <row r="39" spans="4:9" ht="18.75" x14ac:dyDescent="0.3">
      <c r="D39" s="26"/>
      <c r="E39" s="27"/>
      <c r="F39" s="47"/>
      <c r="G39" s="28"/>
      <c r="I39" s="29"/>
    </row>
    <row r="40" spans="4:9" ht="18.75" x14ac:dyDescent="0.3">
      <c r="D40" s="26"/>
      <c r="E40" s="27"/>
      <c r="F40" s="47"/>
      <c r="G40" s="28"/>
      <c r="I40" s="29"/>
    </row>
    <row r="41" spans="4:9" ht="18.75" x14ac:dyDescent="0.3">
      <c r="D41" s="26"/>
      <c r="E41" s="27"/>
      <c r="F41" s="47"/>
      <c r="G41" s="28"/>
      <c r="I41" s="29"/>
    </row>
    <row r="42" spans="4:9" ht="18.75" x14ac:dyDescent="0.3">
      <c r="D42" s="26"/>
      <c r="E42" s="27"/>
      <c r="F42" s="47"/>
      <c r="G42" s="28"/>
      <c r="I42" s="29"/>
    </row>
    <row r="43" spans="4:9" ht="18.75" x14ac:dyDescent="0.3">
      <c r="D43" s="26"/>
      <c r="E43" s="27"/>
      <c r="F43" s="47"/>
      <c r="G43" s="28"/>
      <c r="I43" s="29"/>
    </row>
    <row r="44" spans="4:9" ht="18.75" x14ac:dyDescent="0.3">
      <c r="D44" s="26"/>
      <c r="E44" s="27"/>
      <c r="F44" s="47"/>
      <c r="G44" s="28"/>
      <c r="I44" s="29"/>
    </row>
    <row r="45" spans="4:9" ht="18.75" x14ac:dyDescent="0.3">
      <c r="D45" s="26"/>
      <c r="E45" s="27"/>
      <c r="F45" s="47"/>
      <c r="G45" s="28"/>
      <c r="I45" s="29"/>
    </row>
    <row r="46" spans="4:9" ht="18.75" x14ac:dyDescent="0.3">
      <c r="D46" s="26"/>
      <c r="E46" s="27"/>
      <c r="F46" s="47"/>
      <c r="G46" s="28"/>
      <c r="I46" s="29"/>
    </row>
    <row r="47" spans="4:9" ht="18.75" x14ac:dyDescent="0.3">
      <c r="D47" s="26"/>
      <c r="E47" s="27"/>
      <c r="F47" s="47"/>
      <c r="G47" s="28"/>
      <c r="I47" s="29"/>
    </row>
    <row r="48" spans="4:9" ht="18.75" x14ac:dyDescent="0.3">
      <c r="D48" s="26"/>
      <c r="E48" s="27"/>
      <c r="F48" s="47"/>
      <c r="G48" s="28"/>
      <c r="I48" s="29"/>
    </row>
    <row r="49" spans="4:9" ht="18.75" x14ac:dyDescent="0.3">
      <c r="D49" s="26"/>
      <c r="E49" s="27"/>
      <c r="F49" s="47"/>
      <c r="G49" s="28"/>
      <c r="I49" s="29"/>
    </row>
    <row r="50" spans="4:9" ht="18.75" x14ac:dyDescent="0.3">
      <c r="D50" s="26"/>
      <c r="E50" s="27"/>
      <c r="F50" s="47"/>
      <c r="G50" s="28"/>
      <c r="I50" s="29"/>
    </row>
    <row r="51" spans="4:9" ht="18.75" x14ac:dyDescent="0.3">
      <c r="D51" s="26"/>
      <c r="E51" s="27"/>
      <c r="F51" s="47"/>
      <c r="G51" s="28"/>
      <c r="I51" s="29"/>
    </row>
    <row r="52" spans="4:9" ht="18.75" x14ac:dyDescent="0.3">
      <c r="D52" s="26"/>
      <c r="E52" s="27"/>
      <c r="F52" s="47"/>
      <c r="G52" s="28"/>
      <c r="I52" s="29"/>
    </row>
    <row r="53" spans="4:9" ht="18.75" x14ac:dyDescent="0.3">
      <c r="D53" s="26"/>
      <c r="E53" s="27"/>
      <c r="F53" s="47"/>
      <c r="G53" s="28"/>
      <c r="I53" s="29"/>
    </row>
    <row r="54" spans="4:9" ht="18.75" x14ac:dyDescent="0.3">
      <c r="D54" s="26"/>
      <c r="E54" s="27"/>
      <c r="F54" s="47"/>
      <c r="G54" s="28"/>
      <c r="I54" s="29"/>
    </row>
    <row r="55" spans="4:9" ht="18.75" x14ac:dyDescent="0.3">
      <c r="D55" s="26"/>
      <c r="E55" s="27"/>
      <c r="F55" s="47"/>
      <c r="G55" s="28"/>
      <c r="I55" s="29"/>
    </row>
  </sheetData>
  <printOptions verticalCentered="1"/>
  <pageMargins left="0.7" right="0.7" top="0.75" bottom="0.75" header="0.3" footer="0.3"/>
  <pageSetup paperSize="8" fitToWidth="0" orientation="landscape" r:id="rId1"/>
  <rowBreaks count="1" manualBreakCount="1">
    <brk id="27" max="16383" man="1"/>
  </rowBreaks>
  <colBreaks count="1" manualBreakCount="1">
    <brk id="9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2023-01-06T17:41:12Z</cp:lastPrinted>
  <dcterms:created xsi:type="dcterms:W3CDTF">2017-04-07T14:44:35Z</dcterms:created>
  <dcterms:modified xsi:type="dcterms:W3CDTF">2023-02-10T15:26:25Z</dcterms:modified>
</cp:coreProperties>
</file>